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upo_evi5ylv\OneDrive - MTÜ Viljandimaa Ühistranspordikeskuse\reisijate arvud\"/>
    </mc:Choice>
  </mc:AlternateContent>
  <xr:revisionPtr revIDLastSave="0" documentId="10_ncr:8100000_{C54472BD-EA48-42A3-ACDC-1B8CFD797539}" xr6:coauthVersionLast="34" xr6:coauthVersionMax="34" xr10:uidLastSave="{00000000-0000-0000-0000-000000000000}"/>
  <bookViews>
    <workbookView xWindow="0" yWindow="0" windowWidth="28800" windowHeight="12225" xr2:uid="{BC65A882-6CCC-4C7F-8B00-1C825B245254}"/>
  </bookViews>
  <sheets>
    <sheet name="Leh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</calcChain>
</file>

<file path=xl/sharedStrings.xml><?xml version="1.0" encoding="utf-8"?>
<sst xmlns="http://schemas.openxmlformats.org/spreadsheetml/2006/main" count="54" uniqueCount="51">
  <si>
    <t>Liinitöö näitjad august 2017 võrreldes 2018</t>
  </si>
  <si>
    <t xml:space="preserve">Sõitjate arv </t>
  </si>
  <si>
    <t>reisijaid rohkem augustis 2018</t>
  </si>
  <si>
    <t>Viljandi - vaibla</t>
  </si>
  <si>
    <t>Suure-Jaani - Kaansoo - Suure-Jaani</t>
  </si>
  <si>
    <t>2 päeva nädalas</t>
  </si>
  <si>
    <t>Karksi-Nuia - Sinialliku - Viljandi</t>
  </si>
  <si>
    <t>Viljandi - Karksi-Nuia</t>
  </si>
  <si>
    <t>Suure-Jaani - Võlli - Metsküla - Viljandi</t>
  </si>
  <si>
    <t>Viljandi - Kolga-Jaani - Põltsamaa</t>
  </si>
  <si>
    <t>Viljandi - Kolga-Jaani - Kaavere - Viljandi</t>
  </si>
  <si>
    <t>Viljandi - Mustla - Suislepa - Roosilla - Vooru</t>
  </si>
  <si>
    <t>Viljandi - Päri - Ramsi - Orika - Viljandi</t>
  </si>
  <si>
    <t>Suure-Jaani  - Vastemõisa - Viljandi</t>
  </si>
  <si>
    <t>Viljandi - Meleski - Kolga-Jaani</t>
  </si>
  <si>
    <t>Viljandi - Väluste - Mustla</t>
  </si>
  <si>
    <t>Viljandi - Mõnnaste - Mustla - Ämmuste</t>
  </si>
  <si>
    <t>Viljandi - Karula - Auksi - Viljandi</t>
  </si>
  <si>
    <t>Põltsamaa - Suure-Jaani - Viljandi</t>
  </si>
  <si>
    <t>Suure-Jaani - Sürgavere - Viljandi</t>
  </si>
  <si>
    <t>Järve tee - Viljandi</t>
  </si>
  <si>
    <t>Viljandi - Mustla</t>
  </si>
  <si>
    <t>Viljandi - Sürgavere - Aimla - Viljandi</t>
  </si>
  <si>
    <t>Viljandi - Tohvri - Lohu</t>
  </si>
  <si>
    <t>Viljandi - Õisu - Abja-Paluoja - Mõisaküla</t>
  </si>
  <si>
    <t>Viljandi - Karksi-Nuia - Abja-Paluoja</t>
  </si>
  <si>
    <t>Viljandi - Uue-Kariste - Abja-Paluoja - Laatre</t>
  </si>
  <si>
    <t>Suure-Jaani - Võhma - Põltsamaa</t>
  </si>
  <si>
    <t>Kõpu - Tohvri - Viljandi</t>
  </si>
  <si>
    <t>Viljandi - Kõpu - Tipu</t>
  </si>
  <si>
    <t>Abja-Paluoja - Halliste kool - Abja-Paluoja</t>
  </si>
  <si>
    <t>Suure-Jaani - Võhma - Viljandi</t>
  </si>
  <si>
    <t>Viljandi - Võhma</t>
  </si>
  <si>
    <t>Pilistvere - Kõo - Võhma - Suure-Jaani - Sürgavere - Viljandi</t>
  </si>
  <si>
    <t>Viljandi - Abja-Paluoja - Mõisaküla - Kilingi-Nõmme - Pärnu</t>
  </si>
  <si>
    <t>29A</t>
  </si>
  <si>
    <t>Viljandi - Vastemõisa - Sürgavere - Suure-Jaani</t>
  </si>
  <si>
    <t>Kokku maaliinid</t>
  </si>
  <si>
    <t>2, 2A</t>
  </si>
  <si>
    <t>Männimäe- Viiratsi- Männimäe</t>
  </si>
  <si>
    <t>Männimäe- Paalalinn- Haigla- Männimäe</t>
  </si>
  <si>
    <t>Männimäe - Paalalinn- Männimäe</t>
  </si>
  <si>
    <t>Suvel pool juuni kuud-juuli-august ei sõida</t>
  </si>
  <si>
    <t>Kesklinn- Raudteejaam- Viiratsi - Kesklinn</t>
  </si>
  <si>
    <t>Kantreküla- Viiratsi</t>
  </si>
  <si>
    <t xml:space="preserve">Kokku linnaliinid </t>
  </si>
  <si>
    <t>2015 juuli linnaliinid (eakatel tasuta)</t>
  </si>
  <si>
    <t xml:space="preserve">Kokku maakond </t>
  </si>
  <si>
    <t>nr</t>
  </si>
  <si>
    <t>Bussiliin</t>
  </si>
  <si>
    <t>Linnaliinid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</si>
</sst>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1" xfId="0" applyBorder="1"/>
    <xf numFmtId="17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1" xfId="0" applyFont="1" applyBorder="1"/>
    <xf numFmtId="0" fontId="0" fillId="0" borderId="0" xfId="0" applyBorder="1"/>
    <xf numFmtId="0" fontId="1" fillId="0" borderId="0" xfId="0" applyFont="1" applyBorder="1"/>
    <xf numFmtId="0" fontId="1" fillId="0" borderId="1" xfId="0" applyFont="1" applyFill="1" applyBorder="1"/>
    <xf numFmtId="17" fontId="1" fillId="0" borderId="1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0" fontId="1" fillId="0" borderId="0" xfId="0" applyNumberFormat="1" applyFont="1"/>
    <xf numFmtId="0" fontId="4" fillId="0" borderId="1" xfId="0" applyFont="1" applyBorder="1" applyAlignment="1">
      <alignment horizontal="lef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67D1-84F4-4E8B-B189-400C1BCA210C}">
  <dimension ref="A1:G49"/>
  <sheetViews>
    <sheetView tabSelected="1" topLeftCell="A25" workbookViewId="0">
      <selection activeCell="K41" sqref="K41"/>
    </sheetView>
  </sheetViews>
  <sheetFormatPr defaultRowHeight="15" x14ac:dyDescent="0.25"/>
  <cols>
    <col min="1" max="1" width="6.28515625" customWidth="1"/>
    <col min="2" max="2" width="56.28515625" customWidth="1"/>
    <col min="4" max="4" width="11.28515625" customWidth="1"/>
    <col min="5" max="5" width="31.42578125" customWidth="1"/>
  </cols>
  <sheetData>
    <row r="1" spans="1:7" ht="15.75" x14ac:dyDescent="0.25">
      <c r="A1" s="1"/>
      <c r="B1" t="s">
        <v>0</v>
      </c>
    </row>
    <row r="4" spans="1:7" x14ac:dyDescent="0.25">
      <c r="A4" s="2"/>
      <c r="B4" s="2"/>
      <c r="C4" s="8" t="s">
        <v>1</v>
      </c>
      <c r="D4" s="9"/>
      <c r="E4" s="10"/>
    </row>
    <row r="5" spans="1:7" x14ac:dyDescent="0.25">
      <c r="A5" s="5" t="s">
        <v>48</v>
      </c>
      <c r="B5" s="5" t="s">
        <v>49</v>
      </c>
      <c r="C5" s="3">
        <v>42948</v>
      </c>
      <c r="D5" s="3">
        <v>43313</v>
      </c>
      <c r="E5" s="7" t="s">
        <v>2</v>
      </c>
    </row>
    <row r="6" spans="1:7" x14ac:dyDescent="0.25">
      <c r="A6" s="2">
        <v>15</v>
      </c>
      <c r="B6" s="2" t="s">
        <v>3</v>
      </c>
      <c r="C6" s="2">
        <v>3503</v>
      </c>
      <c r="D6" s="2">
        <v>6111</v>
      </c>
      <c r="E6" s="5">
        <v>2608</v>
      </c>
    </row>
    <row r="7" spans="1:7" x14ac:dyDescent="0.25">
      <c r="A7" s="2">
        <v>16</v>
      </c>
      <c r="B7" s="2" t="s">
        <v>4</v>
      </c>
      <c r="C7" s="2">
        <v>19</v>
      </c>
      <c r="D7" s="2">
        <v>28</v>
      </c>
      <c r="E7" s="5">
        <v>9</v>
      </c>
      <c r="G7" t="s">
        <v>5</v>
      </c>
    </row>
    <row r="8" spans="1:7" x14ac:dyDescent="0.25">
      <c r="A8" s="2">
        <v>17</v>
      </c>
      <c r="B8" s="2" t="s">
        <v>6</v>
      </c>
      <c r="C8" s="2">
        <v>118</v>
      </c>
      <c r="D8" s="2">
        <v>301</v>
      </c>
      <c r="E8" s="5">
        <v>183</v>
      </c>
    </row>
    <row r="9" spans="1:7" x14ac:dyDescent="0.25">
      <c r="A9" s="2">
        <v>18</v>
      </c>
      <c r="B9" s="2" t="s">
        <v>7</v>
      </c>
      <c r="C9" s="2">
        <v>1010</v>
      </c>
      <c r="D9" s="2">
        <v>2155</v>
      </c>
      <c r="E9" s="5">
        <v>1145</v>
      </c>
    </row>
    <row r="10" spans="1:7" x14ac:dyDescent="0.25">
      <c r="A10" s="2">
        <v>20</v>
      </c>
      <c r="B10" s="2" t="s">
        <v>8</v>
      </c>
      <c r="C10" s="2">
        <v>545</v>
      </c>
      <c r="D10" s="2">
        <v>703</v>
      </c>
      <c r="E10" s="5">
        <v>158</v>
      </c>
    </row>
    <row r="11" spans="1:7" x14ac:dyDescent="0.25">
      <c r="A11" s="2">
        <v>23</v>
      </c>
      <c r="B11" s="2" t="s">
        <v>9</v>
      </c>
      <c r="C11" s="2">
        <v>1136</v>
      </c>
      <c r="D11" s="2">
        <v>1753</v>
      </c>
      <c r="E11" s="5">
        <v>617</v>
      </c>
    </row>
    <row r="12" spans="1:7" x14ac:dyDescent="0.25">
      <c r="A12" s="2">
        <v>24</v>
      </c>
      <c r="B12" s="2" t="s">
        <v>10</v>
      </c>
      <c r="C12" s="2">
        <v>254</v>
      </c>
      <c r="D12" s="2">
        <v>462</v>
      </c>
      <c r="E12" s="5">
        <v>208</v>
      </c>
    </row>
    <row r="13" spans="1:7" x14ac:dyDescent="0.25">
      <c r="A13" s="2">
        <v>25</v>
      </c>
      <c r="B13" s="2" t="s">
        <v>11</v>
      </c>
      <c r="C13" s="2">
        <v>3454</v>
      </c>
      <c r="D13" s="2">
        <v>5446</v>
      </c>
      <c r="E13" s="5">
        <v>1992</v>
      </c>
    </row>
    <row r="14" spans="1:7" x14ac:dyDescent="0.25">
      <c r="A14" s="2">
        <v>28</v>
      </c>
      <c r="B14" s="2" t="s">
        <v>12</v>
      </c>
      <c r="C14" s="2">
        <v>5507</v>
      </c>
      <c r="D14" s="2">
        <v>7440</v>
      </c>
      <c r="E14" s="5">
        <v>1933</v>
      </c>
    </row>
    <row r="15" spans="1:7" x14ac:dyDescent="0.25">
      <c r="A15" s="2">
        <v>29</v>
      </c>
      <c r="B15" s="2" t="s">
        <v>13</v>
      </c>
      <c r="C15" s="2">
        <v>1095</v>
      </c>
      <c r="D15" s="2">
        <v>1833</v>
      </c>
      <c r="E15" s="5">
        <v>738</v>
      </c>
    </row>
    <row r="16" spans="1:7" x14ac:dyDescent="0.25">
      <c r="A16" s="2">
        <v>31</v>
      </c>
      <c r="B16" s="2" t="s">
        <v>14</v>
      </c>
      <c r="C16" s="2">
        <v>675</v>
      </c>
      <c r="D16" s="2">
        <v>1142</v>
      </c>
      <c r="E16" s="5">
        <v>467</v>
      </c>
    </row>
    <row r="17" spans="1:7" x14ac:dyDescent="0.25">
      <c r="A17" s="2">
        <v>34</v>
      </c>
      <c r="B17" s="2" t="s">
        <v>15</v>
      </c>
      <c r="C17" s="2">
        <v>615</v>
      </c>
      <c r="D17" s="2">
        <v>1173</v>
      </c>
      <c r="E17" s="5">
        <v>558</v>
      </c>
    </row>
    <row r="18" spans="1:7" x14ac:dyDescent="0.25">
      <c r="A18" s="2">
        <v>35</v>
      </c>
      <c r="B18" s="2" t="s">
        <v>16</v>
      </c>
      <c r="C18" s="2">
        <v>36</v>
      </c>
      <c r="D18" s="2">
        <v>143</v>
      </c>
      <c r="E18" s="5">
        <v>107</v>
      </c>
      <c r="G18" t="s">
        <v>5</v>
      </c>
    </row>
    <row r="19" spans="1:7" x14ac:dyDescent="0.25">
      <c r="A19" s="2">
        <v>36</v>
      </c>
      <c r="B19" s="2" t="s">
        <v>17</v>
      </c>
      <c r="C19" s="2">
        <v>891</v>
      </c>
      <c r="D19" s="2">
        <v>1332</v>
      </c>
      <c r="E19" s="5">
        <v>441</v>
      </c>
    </row>
    <row r="20" spans="1:7" x14ac:dyDescent="0.25">
      <c r="A20" s="2">
        <v>37</v>
      </c>
      <c r="B20" s="2" t="s">
        <v>18</v>
      </c>
      <c r="C20" s="2">
        <v>1423</v>
      </c>
      <c r="D20" s="2">
        <v>1903</v>
      </c>
      <c r="E20" s="5">
        <v>480</v>
      </c>
    </row>
    <row r="21" spans="1:7" x14ac:dyDescent="0.25">
      <c r="A21" s="2">
        <v>40</v>
      </c>
      <c r="B21" s="2" t="s">
        <v>19</v>
      </c>
      <c r="C21" s="2">
        <v>893</v>
      </c>
      <c r="D21" s="2">
        <v>1117</v>
      </c>
      <c r="E21" s="5">
        <v>224</v>
      </c>
    </row>
    <row r="22" spans="1:7" x14ac:dyDescent="0.25">
      <c r="A22" s="2">
        <v>43</v>
      </c>
      <c r="B22" s="2" t="s">
        <v>20</v>
      </c>
      <c r="C22" s="2">
        <v>557</v>
      </c>
      <c r="D22" s="2">
        <v>1572</v>
      </c>
      <c r="E22" s="5">
        <v>1015</v>
      </c>
    </row>
    <row r="23" spans="1:7" x14ac:dyDescent="0.25">
      <c r="A23" s="2">
        <v>44</v>
      </c>
      <c r="B23" s="2" t="s">
        <v>21</v>
      </c>
      <c r="C23" s="2">
        <v>1636</v>
      </c>
      <c r="D23" s="2">
        <v>2458</v>
      </c>
      <c r="E23" s="5">
        <v>822</v>
      </c>
    </row>
    <row r="24" spans="1:7" x14ac:dyDescent="0.25">
      <c r="A24" s="2">
        <v>46</v>
      </c>
      <c r="B24" s="2" t="s">
        <v>22</v>
      </c>
      <c r="C24" s="2">
        <v>684</v>
      </c>
      <c r="D24" s="2">
        <v>850</v>
      </c>
      <c r="E24" s="5">
        <v>166</v>
      </c>
    </row>
    <row r="25" spans="1:7" x14ac:dyDescent="0.25">
      <c r="A25" s="2">
        <v>48</v>
      </c>
      <c r="B25" s="2" t="s">
        <v>23</v>
      </c>
      <c r="C25" s="2">
        <v>264</v>
      </c>
      <c r="D25" s="2">
        <v>322</v>
      </c>
      <c r="E25" s="5">
        <v>58</v>
      </c>
    </row>
    <row r="26" spans="1:7" x14ac:dyDescent="0.25">
      <c r="A26" s="2">
        <v>49</v>
      </c>
      <c r="B26" s="2" t="s">
        <v>24</v>
      </c>
      <c r="C26" s="2">
        <v>3992</v>
      </c>
      <c r="D26" s="2">
        <v>6132</v>
      </c>
      <c r="E26" s="5">
        <v>2140</v>
      </c>
    </row>
    <row r="27" spans="1:7" x14ac:dyDescent="0.25">
      <c r="A27" s="2">
        <v>50</v>
      </c>
      <c r="B27" s="2" t="s">
        <v>25</v>
      </c>
      <c r="C27" s="2">
        <v>2742</v>
      </c>
      <c r="D27" s="2">
        <v>4811</v>
      </c>
      <c r="E27" s="5">
        <v>2069</v>
      </c>
    </row>
    <row r="28" spans="1:7" x14ac:dyDescent="0.25">
      <c r="A28" s="2">
        <v>51</v>
      </c>
      <c r="B28" s="2" t="s">
        <v>26</v>
      </c>
      <c r="C28" s="2">
        <v>246</v>
      </c>
      <c r="D28" s="2">
        <v>809</v>
      </c>
      <c r="E28" s="5">
        <v>563</v>
      </c>
    </row>
    <row r="29" spans="1:7" x14ac:dyDescent="0.25">
      <c r="A29" s="2">
        <v>52</v>
      </c>
      <c r="B29" s="2" t="s">
        <v>27</v>
      </c>
      <c r="C29" s="2">
        <v>1182</v>
      </c>
      <c r="D29" s="2">
        <v>1832</v>
      </c>
      <c r="E29" s="5">
        <v>650</v>
      </c>
    </row>
    <row r="30" spans="1:7" x14ac:dyDescent="0.25">
      <c r="A30" s="2">
        <v>53</v>
      </c>
      <c r="B30" s="2" t="s">
        <v>28</v>
      </c>
      <c r="C30" s="2">
        <v>475</v>
      </c>
      <c r="D30" s="2">
        <v>629</v>
      </c>
      <c r="E30" s="5">
        <v>154</v>
      </c>
    </row>
    <row r="31" spans="1:7" x14ac:dyDescent="0.25">
      <c r="A31" s="2">
        <v>55</v>
      </c>
      <c r="B31" s="2" t="s">
        <v>29</v>
      </c>
      <c r="C31" s="2">
        <v>1112</v>
      </c>
      <c r="D31" s="2">
        <v>1803</v>
      </c>
      <c r="E31" s="5">
        <v>691</v>
      </c>
    </row>
    <row r="32" spans="1:7" x14ac:dyDescent="0.25">
      <c r="A32" s="2">
        <v>57</v>
      </c>
      <c r="B32" s="2" t="s">
        <v>30</v>
      </c>
      <c r="C32" s="2">
        <v>95</v>
      </c>
      <c r="D32" s="2">
        <v>210</v>
      </c>
      <c r="E32" s="5">
        <v>115</v>
      </c>
    </row>
    <row r="33" spans="1:5" x14ac:dyDescent="0.25">
      <c r="A33" s="2">
        <v>58</v>
      </c>
      <c r="B33" s="2" t="s">
        <v>31</v>
      </c>
      <c r="C33" s="2">
        <v>955</v>
      </c>
      <c r="D33" s="2">
        <v>1414</v>
      </c>
      <c r="E33" s="5">
        <v>459</v>
      </c>
    </row>
    <row r="34" spans="1:5" x14ac:dyDescent="0.25">
      <c r="A34" s="2">
        <v>59</v>
      </c>
      <c r="B34" s="2" t="s">
        <v>32</v>
      </c>
      <c r="C34" s="2">
        <v>1966</v>
      </c>
      <c r="D34" s="2">
        <v>3899</v>
      </c>
      <c r="E34" s="5">
        <v>1933</v>
      </c>
    </row>
    <row r="35" spans="1:5" x14ac:dyDescent="0.25">
      <c r="A35" s="2">
        <v>60</v>
      </c>
      <c r="B35" s="2" t="s">
        <v>33</v>
      </c>
      <c r="C35" s="2">
        <v>457</v>
      </c>
      <c r="D35" s="2">
        <v>546</v>
      </c>
      <c r="E35" s="5">
        <v>89</v>
      </c>
    </row>
    <row r="36" spans="1:5" x14ac:dyDescent="0.25">
      <c r="A36" s="2">
        <v>371</v>
      </c>
      <c r="B36" s="2" t="s">
        <v>34</v>
      </c>
      <c r="C36" s="2">
        <v>2097</v>
      </c>
      <c r="D36" s="2">
        <v>3415</v>
      </c>
      <c r="E36" s="5">
        <v>1318</v>
      </c>
    </row>
    <row r="37" spans="1:5" x14ac:dyDescent="0.25">
      <c r="A37" s="6" t="s">
        <v>35</v>
      </c>
      <c r="B37" s="2" t="s">
        <v>36</v>
      </c>
      <c r="C37" s="2">
        <v>1338</v>
      </c>
      <c r="D37" s="2">
        <v>2042</v>
      </c>
      <c r="E37" s="5">
        <v>704</v>
      </c>
    </row>
    <row r="38" spans="1:5" x14ac:dyDescent="0.25">
      <c r="A38" s="2"/>
      <c r="B38" s="4" t="s">
        <v>37</v>
      </c>
      <c r="C38" s="4">
        <v>40972</v>
      </c>
      <c r="D38" s="4">
        <v>65786</v>
      </c>
      <c r="E38" s="7">
        <v>24814</v>
      </c>
    </row>
    <row r="39" spans="1:5" x14ac:dyDescent="0.25">
      <c r="A39" s="12"/>
      <c r="B39" s="13"/>
      <c r="C39" s="4"/>
      <c r="D39" s="4"/>
      <c r="E39" s="7"/>
    </row>
    <row r="40" spans="1:5" x14ac:dyDescent="0.25">
      <c r="A40" s="2"/>
      <c r="B40" s="14" t="s">
        <v>50</v>
      </c>
      <c r="C40" s="16">
        <v>42948</v>
      </c>
      <c r="D40" s="15">
        <v>43313</v>
      </c>
      <c r="E40" s="7" t="s">
        <v>2</v>
      </c>
    </row>
    <row r="41" spans="1:5" x14ac:dyDescent="0.25">
      <c r="A41" s="2" t="s">
        <v>38</v>
      </c>
      <c r="B41" s="2" t="s">
        <v>39</v>
      </c>
      <c r="C41" s="17">
        <v>8166</v>
      </c>
      <c r="D41" s="5">
        <v>9653</v>
      </c>
      <c r="E41" s="5">
        <v>1487</v>
      </c>
    </row>
    <row r="42" spans="1:5" x14ac:dyDescent="0.25">
      <c r="A42" s="2">
        <v>6</v>
      </c>
      <c r="B42" s="2" t="s">
        <v>40</v>
      </c>
      <c r="C42" s="17">
        <v>13802</v>
      </c>
      <c r="D42" s="5">
        <v>21335</v>
      </c>
      <c r="E42" s="5">
        <v>7533</v>
      </c>
    </row>
    <row r="43" spans="1:5" x14ac:dyDescent="0.25">
      <c r="A43" s="2">
        <v>7</v>
      </c>
      <c r="B43" s="2" t="s">
        <v>41</v>
      </c>
      <c r="C43" s="21" t="s">
        <v>42</v>
      </c>
      <c r="D43" s="5"/>
      <c r="E43" s="5"/>
    </row>
    <row r="44" spans="1:5" x14ac:dyDescent="0.25">
      <c r="A44" s="2">
        <v>8</v>
      </c>
      <c r="B44" s="2" t="s">
        <v>43</v>
      </c>
      <c r="C44" s="17">
        <v>1523</v>
      </c>
      <c r="D44" s="5">
        <v>3013</v>
      </c>
      <c r="E44" s="5">
        <v>1490</v>
      </c>
    </row>
    <row r="45" spans="1:5" x14ac:dyDescent="0.25">
      <c r="A45" s="2">
        <v>9</v>
      </c>
      <c r="B45" s="2" t="s">
        <v>44</v>
      </c>
      <c r="C45" s="17">
        <v>4674</v>
      </c>
      <c r="D45" s="5">
        <v>6991</v>
      </c>
      <c r="E45" s="5">
        <v>2317</v>
      </c>
    </row>
    <row r="46" spans="1:5" x14ac:dyDescent="0.25">
      <c r="A46" s="2">
        <v>10</v>
      </c>
      <c r="B46" s="2" t="s">
        <v>40</v>
      </c>
      <c r="C46" s="17">
        <v>10486</v>
      </c>
      <c r="D46" s="5">
        <v>17301</v>
      </c>
      <c r="E46" s="5">
        <v>6815</v>
      </c>
    </row>
    <row r="47" spans="1:5" x14ac:dyDescent="0.25">
      <c r="A47" s="2"/>
      <c r="B47" s="4" t="s">
        <v>45</v>
      </c>
      <c r="C47" s="18">
        <v>38651</v>
      </c>
      <c r="D47" s="7">
        <v>58293</v>
      </c>
      <c r="E47" s="7">
        <v>19642</v>
      </c>
    </row>
    <row r="48" spans="1:5" x14ac:dyDescent="0.25">
      <c r="A48" s="2"/>
      <c r="B48" s="11" t="s">
        <v>46</v>
      </c>
      <c r="C48" s="17"/>
      <c r="D48" s="19">
        <v>45763</v>
      </c>
      <c r="E48" s="5"/>
    </row>
    <row r="49" spans="1:6" x14ac:dyDescent="0.25">
      <c r="A49" s="2"/>
      <c r="B49" s="4" t="s">
        <v>47</v>
      </c>
      <c r="C49" s="18">
        <v>79623</v>
      </c>
      <c r="D49" s="7">
        <v>124079</v>
      </c>
      <c r="E49" s="7">
        <v>44456</v>
      </c>
      <c r="F49" s="20">
        <f>E49/C49</f>
        <v>0.55833113547593027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Kaupo Kase</dc:creator>
  <cp:lastModifiedBy>Kaupo Kase</cp:lastModifiedBy>
  <dcterms:created xsi:type="dcterms:W3CDTF">2018-09-03T10:45:36Z</dcterms:created>
  <dcterms:modified xsi:type="dcterms:W3CDTF">2018-09-03T11:05:22Z</dcterms:modified>
</cp:coreProperties>
</file>